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R4　人口・世帯数" sheetId="15" r:id="rId1"/>
  </sheets>
  <calcPr calcId="162913"/>
</workbook>
</file>

<file path=xl/calcChain.xml><?xml version="1.0" encoding="utf-8"?>
<calcChain xmlns="http://schemas.openxmlformats.org/spreadsheetml/2006/main">
  <c r="K15" i="15" l="1"/>
  <c r="D6" i="15" l="1"/>
  <c r="K17" i="15" l="1"/>
  <c r="H17" i="15"/>
  <c r="D17" i="15"/>
  <c r="K16" i="15" l="1"/>
  <c r="H16" i="15"/>
  <c r="D16" i="15"/>
  <c r="H15" i="15" l="1"/>
  <c r="D15" i="15"/>
  <c r="K14" i="15" l="1"/>
  <c r="H14" i="15"/>
  <c r="D14" i="15"/>
  <c r="D13" i="15"/>
  <c r="K13" i="15" l="1"/>
  <c r="H13" i="15"/>
  <c r="K12" i="15" l="1"/>
  <c r="H12" i="15"/>
  <c r="D12" i="15"/>
  <c r="K11" i="15" l="1"/>
  <c r="H11" i="15"/>
  <c r="D11" i="15"/>
  <c r="K10" i="15" l="1"/>
  <c r="H10" i="15"/>
  <c r="H9" i="15"/>
  <c r="D10" i="15"/>
  <c r="D9" i="15"/>
  <c r="K9" i="15" l="1"/>
  <c r="K7" i="15"/>
  <c r="H7" i="15"/>
  <c r="D8" i="15"/>
  <c r="K8" i="15" l="1"/>
  <c r="H8" i="15"/>
  <c r="D7" i="15" l="1"/>
  <c r="K6" i="15" l="1"/>
  <c r="H6" i="15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<sst xmlns="http://schemas.openxmlformats.org/spreadsheetml/2006/main" count="28" uniqueCount="22">
  <si>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</si>
  <si>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</si>
  <si>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</si>
  <si>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</si>
  <si>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</si>
  <si>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</si>
  <si>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</si>
  <si>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</si>
  <si>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</si>
  <si>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</si>
  <si>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</si>
  <si>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</si>
  <si>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</si>
  <si>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</si>
  <si>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</si>
  <si>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</si>
  <si>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</si>
  <si>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</si>
  <si>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</si>
  <si>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</si>
  <si>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</si>
  <si>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令和４年度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</si>
</sst>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13" activePane="bottomLeft" state="frozen"/>
      <selection pane="bottomLeft" activeCell="J18" sqref="J18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75299</v>
      </c>
      <c r="C6" s="12">
        <v>75904</v>
      </c>
      <c r="D6" s="12">
        <f>B6+C6</f>
        <v>151203</v>
      </c>
      <c r="E6" s="12">
        <v>67734</v>
      </c>
      <c r="F6" s="12">
        <v>73799</v>
      </c>
      <c r="G6" s="12">
        <v>74225</v>
      </c>
      <c r="H6" s="12">
        <f t="shared" ref="H6" si="0">F6+G6</f>
        <v>148024</v>
      </c>
      <c r="I6" s="12">
        <v>1500</v>
      </c>
      <c r="J6" s="12">
        <v>1679</v>
      </c>
      <c r="K6" s="12">
        <f t="shared" ref="K6" si="1">I6+J6</f>
        <v>3179</v>
      </c>
    </row>
    <row r="7" spans="1:11" ht="32.25" customHeight="1" x14ac:dyDescent="0.15">
      <c r="A7" s="2" t="s">
        <v>7</v>
      </c>
      <c r="B7" s="12">
        <v>75345</v>
      </c>
      <c r="C7" s="12">
        <v>75921</v>
      </c>
      <c r="D7" s="12">
        <f t="shared" ref="D7:D12" si="2">B7+C7</f>
        <v>151266</v>
      </c>
      <c r="E7" s="12">
        <v>67856</v>
      </c>
      <c r="F7" s="12">
        <v>73814</v>
      </c>
      <c r="G7" s="12">
        <v>74230</v>
      </c>
      <c r="H7" s="12">
        <f>F7+G7</f>
        <v>148044</v>
      </c>
      <c r="I7" s="12">
        <v>1531</v>
      </c>
      <c r="J7" s="12">
        <v>1691</v>
      </c>
      <c r="K7" s="12">
        <f>I7+J7</f>
        <v>3222</v>
      </c>
    </row>
    <row r="8" spans="1:11" ht="32.25" customHeight="1" x14ac:dyDescent="0.15">
      <c r="A8" s="2" t="s">
        <v>8</v>
      </c>
      <c r="B8" s="12">
        <v>75367</v>
      </c>
      <c r="C8" s="12">
        <v>75887</v>
      </c>
      <c r="D8" s="12">
        <f t="shared" si="2"/>
        <v>151254</v>
      </c>
      <c r="E8" s="12">
        <v>67945</v>
      </c>
      <c r="F8" s="12">
        <v>73812</v>
      </c>
      <c r="G8" s="12">
        <v>74176</v>
      </c>
      <c r="H8" s="12">
        <f t="shared" ref="H8" si="3">F8+G8</f>
        <v>147988</v>
      </c>
      <c r="I8" s="12">
        <v>1555</v>
      </c>
      <c r="J8" s="12">
        <v>1711</v>
      </c>
      <c r="K8" s="12">
        <f t="shared" ref="K8" si="4">I8+J8</f>
        <v>3266</v>
      </c>
    </row>
    <row r="9" spans="1:11" ht="32.25" customHeight="1" x14ac:dyDescent="0.15">
      <c r="A9" s="2" t="s">
        <v>9</v>
      </c>
      <c r="B9" s="12">
        <v>75375</v>
      </c>
      <c r="C9" s="12">
        <v>75841</v>
      </c>
      <c r="D9" s="12">
        <f t="shared" si="2"/>
        <v>151216</v>
      </c>
      <c r="E9" s="12">
        <v>68024</v>
      </c>
      <c r="F9" s="12">
        <v>73754</v>
      </c>
      <c r="G9" s="12">
        <v>74089</v>
      </c>
      <c r="H9" s="12">
        <f t="shared" ref="H9:H15" si="5">F9+G9</f>
        <v>147843</v>
      </c>
      <c r="I9" s="12">
        <v>1621</v>
      </c>
      <c r="J9" s="12">
        <v>1752</v>
      </c>
      <c r="K9" s="12">
        <f t="shared" ref="K9:K17" si="6">I9+J9</f>
        <v>3373</v>
      </c>
    </row>
    <row r="10" spans="1:11" ht="32.25" customHeight="1" x14ac:dyDescent="0.15">
      <c r="A10" s="2" t="s">
        <v>10</v>
      </c>
      <c r="B10" s="12">
        <v>75392</v>
      </c>
      <c r="C10" s="12">
        <v>75814</v>
      </c>
      <c r="D10" s="12">
        <f t="shared" si="2"/>
        <v>151206</v>
      </c>
      <c r="E10" s="12">
        <v>68063</v>
      </c>
      <c r="F10" s="12">
        <v>73767</v>
      </c>
      <c r="G10" s="12">
        <v>74065</v>
      </c>
      <c r="H10" s="12">
        <f t="shared" si="5"/>
        <v>147832</v>
      </c>
      <c r="I10" s="12">
        <v>1625</v>
      </c>
      <c r="J10" s="12">
        <v>1749</v>
      </c>
      <c r="K10" s="12">
        <f t="shared" si="6"/>
        <v>3374</v>
      </c>
    </row>
    <row r="11" spans="1:11" ht="32.25" customHeight="1" x14ac:dyDescent="0.15">
      <c r="A11" s="2" t="s">
        <v>11</v>
      </c>
      <c r="B11" s="12">
        <v>75348</v>
      </c>
      <c r="C11" s="12">
        <v>75797</v>
      </c>
      <c r="D11" s="12">
        <f t="shared" si="2"/>
        <v>151145</v>
      </c>
      <c r="E11" s="12">
        <v>68085</v>
      </c>
      <c r="F11" s="12">
        <v>73730</v>
      </c>
      <c r="G11" s="12">
        <v>74034</v>
      </c>
      <c r="H11" s="12">
        <f t="shared" si="5"/>
        <v>147764</v>
      </c>
      <c r="I11" s="12">
        <v>1618</v>
      </c>
      <c r="J11" s="12">
        <v>1763</v>
      </c>
      <c r="K11" s="12">
        <f t="shared" si="6"/>
        <v>3381</v>
      </c>
    </row>
    <row r="12" spans="1:11" ht="32.25" customHeight="1" x14ac:dyDescent="0.15">
      <c r="A12" s="2" t="s">
        <v>12</v>
      </c>
      <c r="B12" s="12">
        <v>75306</v>
      </c>
      <c r="C12" s="12">
        <v>75799</v>
      </c>
      <c r="D12" s="12">
        <f t="shared" si="2"/>
        <v>151105</v>
      </c>
      <c r="E12" s="12">
        <v>68130</v>
      </c>
      <c r="F12" s="12">
        <v>73687</v>
      </c>
      <c r="G12" s="12">
        <v>74027</v>
      </c>
      <c r="H12" s="12">
        <f t="shared" si="5"/>
        <v>147714</v>
      </c>
      <c r="I12" s="12">
        <v>1619</v>
      </c>
      <c r="J12" s="12">
        <v>1772</v>
      </c>
      <c r="K12" s="12">
        <f t="shared" si="6"/>
        <v>3391</v>
      </c>
    </row>
    <row r="13" spans="1:11" ht="32.25" customHeight="1" x14ac:dyDescent="0.15">
      <c r="A13" s="2" t="s">
        <v>13</v>
      </c>
      <c r="B13" s="12">
        <v>75287</v>
      </c>
      <c r="C13" s="12">
        <v>75761</v>
      </c>
      <c r="D13" s="12">
        <f>B13+C13</f>
        <v>151048</v>
      </c>
      <c r="E13" s="12">
        <v>68135</v>
      </c>
      <c r="F13" s="12">
        <v>73671</v>
      </c>
      <c r="G13" s="12">
        <v>73983</v>
      </c>
      <c r="H13" s="12">
        <f t="shared" si="5"/>
        <v>147654</v>
      </c>
      <c r="I13" s="12">
        <v>1616</v>
      </c>
      <c r="J13" s="12">
        <v>1778</v>
      </c>
      <c r="K13" s="12">
        <f t="shared" si="6"/>
        <v>3394</v>
      </c>
    </row>
    <row r="14" spans="1:11" ht="32.25" customHeight="1" x14ac:dyDescent="0.15">
      <c r="A14" s="2" t="s">
        <v>5</v>
      </c>
      <c r="B14" s="12">
        <v>75274</v>
      </c>
      <c r="C14" s="12">
        <v>75764</v>
      </c>
      <c r="D14" s="12">
        <f>B14+C14</f>
        <v>151038</v>
      </c>
      <c r="E14" s="12">
        <v>68217</v>
      </c>
      <c r="F14" s="12">
        <v>73644</v>
      </c>
      <c r="G14" s="12">
        <v>73961</v>
      </c>
      <c r="H14" s="12">
        <f t="shared" si="5"/>
        <v>147605</v>
      </c>
      <c r="I14" s="12">
        <v>1630</v>
      </c>
      <c r="J14" s="12">
        <v>1803</v>
      </c>
      <c r="K14" s="12">
        <f t="shared" si="6"/>
        <v>3433</v>
      </c>
    </row>
    <row r="15" spans="1:11" ht="32.25" customHeight="1" x14ac:dyDescent="0.15">
      <c r="A15" s="1" t="s">
        <v>15</v>
      </c>
      <c r="B15" s="12">
        <v>75206</v>
      </c>
      <c r="C15" s="12">
        <v>75781</v>
      </c>
      <c r="D15" s="12">
        <f>B15+C15</f>
        <v>150987</v>
      </c>
      <c r="E15" s="12">
        <v>68201</v>
      </c>
      <c r="F15" s="12">
        <v>73592</v>
      </c>
      <c r="G15" s="12">
        <v>73965</v>
      </c>
      <c r="H15" s="12">
        <f t="shared" si="5"/>
        <v>147557</v>
      </c>
      <c r="I15" s="12">
        <v>1614</v>
      </c>
      <c r="J15" s="12">
        <v>1816</v>
      </c>
      <c r="K15" s="12">
        <f>I15+J15</f>
        <v>3430</v>
      </c>
    </row>
    <row r="16" spans="1:11" ht="32.25" customHeight="1" x14ac:dyDescent="0.15">
      <c r="A16" s="1" t="s">
        <v>19</v>
      </c>
      <c r="B16" s="12">
        <v>75140</v>
      </c>
      <c r="C16" s="12">
        <v>75727</v>
      </c>
      <c r="D16" s="12">
        <f>B16+C16</f>
        <v>150867</v>
      </c>
      <c r="E16" s="12">
        <v>68164</v>
      </c>
      <c r="F16" s="12">
        <v>73514</v>
      </c>
      <c r="G16" s="12">
        <v>73923</v>
      </c>
      <c r="H16" s="12">
        <f>F16+G16</f>
        <v>147437</v>
      </c>
      <c r="I16" s="12">
        <v>1626</v>
      </c>
      <c r="J16" s="12">
        <v>1804</v>
      </c>
      <c r="K16" s="12">
        <f t="shared" si="6"/>
        <v>3430</v>
      </c>
    </row>
    <row r="17" spans="1:11" ht="32.25" customHeight="1" x14ac:dyDescent="0.15">
      <c r="A17" s="1" t="s">
        <v>20</v>
      </c>
      <c r="B17" s="12">
        <v>75120</v>
      </c>
      <c r="C17" s="12">
        <v>75712</v>
      </c>
      <c r="D17" s="12">
        <f>B17+C17</f>
        <v>150832</v>
      </c>
      <c r="E17" s="12">
        <v>68171</v>
      </c>
      <c r="F17" s="12">
        <v>73461</v>
      </c>
      <c r="G17" s="12">
        <v>73907</v>
      </c>
      <c r="H17" s="12">
        <f>F17+G17</f>
        <v>147368</v>
      </c>
      <c r="I17" s="12">
        <v>1659</v>
      </c>
      <c r="J17" s="12">
        <v>1805</v>
      </c>
      <c r="K17" s="12">
        <f t="shared" si="6"/>
        <v>3464</v>
      </c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　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2012-05-02T00:12:34Z</dcterms:created>
  <dcterms:modified xsi:type="dcterms:W3CDTF">2023-03-03T09:22:08Z</dcterms:modified>
</cp:coreProperties>
</file>